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<sst xmlns="http://schemas.openxmlformats.org/spreadsheetml/2006/main" count="32" uniqueCount="32">
  <si>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</si>
  <si>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</si>
  <si>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</si>
  <si>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</si>
  <si>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</si>
  <si>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</si>
  <si>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</si>
  <si>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</si>
  <si>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</si>
  <si>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</si>
  <si>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</si>
  <si>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</si>
  <si>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mt42dai066c</t>
  </si>
  <si>
    <t xml:space="preserve">Ud</t>
  </si>
  <si>
    <t xml:space="preserve">Unidad interior de aire acondicionado, de techo con descarga directa, sistema aire-aire multi-split, gama Sky Air, modelo FHA60A9 "DAIKIN", para gas R-32/R-410A, potencia frigorífica nominal 5,7 kW (temperatura de bulbo seco en el interior 27°C, temperatura de bulbo húmedo en el interior 19°C, temperatura de bulbo seco en el exterior 35°C), potencia calorífica nominal 7,2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19,5/15/11,5 m³/min, caudal de aire en calefacción a velocidad alta/media/baja: 19,5/15/11,5 m³/min, dimensiones 235x1270x690 mm, peso 31 kg, presión sonora en refrigeración a velocidad alta/media/baja: 37/35/33 dBA, presión sonora en calefacción a velocidad alta/media/baja: 37/35/33 dBA, potencia sonora 54 dBA, con señal de limpieza de filtro, filtro de aire de succión y bomba de drenaje.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</si>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</sst>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1218</v>
      </c>
      <c r="H10" s="12">
        <f ca="1">ROUND(INDIRECT(ADDRESS(ROW()+(0), COLUMN()+(-2), 1))*INDIRECT(ADDRESS(ROW()+(0), COLUMN()+(-1), 1)), 2)</f>
        <v>1218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1465.72</v>
      </c>
      <c r="H18" s="14">
        <f ca="1">ROUND(INDIRECT(ADDRESS(ROW()+(0), COLUMN()+(-2), 1))*INDIRECT(ADDRESS(ROW()+(0), COLUMN()+(-1), 1))/100, 2)</f>
        <v>29.31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1495.03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